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<sst xmlns="http://schemas.openxmlformats.org/spreadsheetml/2006/main" count="48" uniqueCount="41">
  <si>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</si>
  <si>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</si>
  <si>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</si>
  <si>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</si>
  <si>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</si>
  <si>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</si>
  <si>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</si>
  <si>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</si>
  <si>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</si>
  <si>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</si>
  <si>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</si>
  <si>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</si>
  <si>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</si>
  <si>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</si>
  <si>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</si>
  <si>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</si>
  <si>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</t>
  </si>
  <si>
    <t>250/5</t>
  </si>
  <si>
    <t>закуска</t>
  </si>
  <si>
    <t>Бутерброд с повидлом и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</si>
  <si>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</si>
  <si>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</si>
  <si>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</si>
  <si>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</si>
  <si>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</si>
  <si>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</si>
  <si>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</si>
  <si>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</si>
  <si>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</si>
  <si>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</si>
  <si>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</si>
  <si>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</si>
  <si>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</si>
  <si>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</si>
  <si>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Кнели куриные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</si>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</sst>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275.05</v>
      </c>
      <c r="H4" s="11">
        <v>9.92</v>
      </c>
      <c r="I4" s="11">
        <v>8.13</v>
      </c>
      <c r="J4" s="11">
        <v>14.06</v>
      </c>
    </row>
    <row r="5" spans="1:10">
      <c r="A5" s="12"/>
      <c r="B5" s="13" t="s">
        <v>18</v>
      </c>
      <c r="C5" s="14">
        <v>2</v>
      </c>
      <c r="D5" s="15" t="s">
        <v>19</v>
      </c>
      <c r="E5" s="16">
        <v>60</v>
      </c>
      <c r="F5" s="16"/>
      <c r="G5" s="16">
        <v>201.1</v>
      </c>
      <c r="H5" s="16">
        <v>5.26</v>
      </c>
      <c r="I5" s="16">
        <v>9.5</v>
      </c>
      <c r="J5" s="16">
        <v>14.06</v>
      </c>
    </row>
    <row r="6" spans="1:10">
      <c r="A6" s="12"/>
      <c r="B6" s="13" t="s">
        <v>20</v>
      </c>
      <c r="C6" s="14">
        <v>382</v>
      </c>
      <c r="D6" s="15" t="s">
        <v>21</v>
      </c>
      <c r="E6" s="16">
        <v>200</v>
      </c>
      <c r="F6" s="16"/>
      <c r="G6" s="16">
        <v>85.36</v>
      </c>
      <c r="H6" s="16">
        <v>3.24</v>
      </c>
      <c r="I6" s="16">
        <v>1.25</v>
      </c>
      <c r="J6" s="16">
        <v>17.58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300</v>
      </c>
      <c r="F9" s="16">
        <v>91.52</v>
      </c>
      <c r="G9" s="21">
        <f>SUM(G4:G8)</f>
        <v>680</v>
      </c>
      <c r="H9" s="22">
        <f>SUM(H4:H8)</f>
        <v>21.66</v>
      </c>
      <c r="I9" s="22">
        <f>SUM(I4:I8)</f>
        <v>19.28</v>
      </c>
      <c r="J9" s="22">
        <f>SUM(J4:J8)</f>
        <v>65.22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67</v>
      </c>
      <c r="D13" s="15" t="s">
        <v>28</v>
      </c>
      <c r="E13" s="16">
        <v>100</v>
      </c>
      <c r="F13" s="16"/>
      <c r="G13" s="16">
        <v>125.1</v>
      </c>
      <c r="H13" s="16">
        <v>3.79</v>
      </c>
      <c r="I13" s="16">
        <v>8.04</v>
      </c>
      <c r="J13" s="16">
        <v>9.26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 t="s">
        <v>32</v>
      </c>
      <c r="F14" s="16"/>
      <c r="G14" s="16">
        <v>137.59</v>
      </c>
      <c r="H14" s="16">
        <v>4.56</v>
      </c>
      <c r="I14" s="16">
        <v>5.39</v>
      </c>
      <c r="J14" s="16">
        <v>14.91</v>
      </c>
    </row>
    <row r="15" spans="1:10">
      <c r="A15" s="12"/>
      <c r="B15" s="13" t="s">
        <v>33</v>
      </c>
      <c r="C15" s="14">
        <v>301</v>
      </c>
      <c r="D15" s="15" t="s">
        <v>34</v>
      </c>
      <c r="E15" s="16">
        <v>100</v>
      </c>
      <c r="F15" s="16"/>
      <c r="G15" s="16">
        <v>134.63</v>
      </c>
      <c r="H15" s="16">
        <v>10.57</v>
      </c>
      <c r="I15" s="16">
        <v>8.87</v>
      </c>
      <c r="J15" s="16">
        <v>6.79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202.14</v>
      </c>
      <c r="H16" s="16">
        <v>6.62</v>
      </c>
      <c r="I16" s="16">
        <v>5.42</v>
      </c>
      <c r="J16" s="16">
        <v>31.74</v>
      </c>
    </row>
    <row r="17" spans="1:10">
      <c r="A17" s="12"/>
      <c r="B17" s="13" t="s">
        <v>20</v>
      </c>
      <c r="C17" s="14">
        <v>342</v>
      </c>
      <c r="D17" s="15" t="s">
        <v>38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39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861.68</v>
      </c>
      <c r="H21" s="22">
        <f>SUM(H13:H20)</f>
        <v>30.53</v>
      </c>
      <c r="I21" s="22">
        <f>SUM(I13:I20)</f>
        <v>29.2</v>
      </c>
      <c r="J21" s="22">
        <f>SUM(J13:J20)</f>
        <v>117.88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